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736F069E-9796-44AC-8534-8CFBEFD63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<sst xmlns="http://schemas.openxmlformats.org/spreadsheetml/2006/main" count="49" uniqueCount="46">
  <si>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</si>
  <si>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</si>
  <si>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</si>
  <si>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</si>
  <si>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</si>
  <si>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</si>
  <si>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</si>
  <si>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</si>
  <si>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</si>
  <si>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</si>
  <si>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</si>
  <si>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</si>
  <si>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</si>
  <si>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</si>
  <si>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</si>
  <si>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</si>
  <si>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</si>
  <si>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</si>
  <si>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</si>
  <si>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</si>
  <si>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</si>
  <si>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</si>
  <si>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</si>
  <si>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</si>
  <si>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</si>
  <si>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</si>
  <si>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</si>
  <si>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</si>
  <si>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</si>
  <si>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</si>
  <si>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257/1996</t>
  </si>
  <si>
    <t>Каша молочная геркулесовая с маслом</t>
  </si>
  <si>
    <t>Чай с сахаром</t>
  </si>
  <si>
    <t>Сыр (порциями)</t>
  </si>
  <si>
    <t>376/2015</t>
  </si>
  <si>
    <t>15/2015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</si>
  <si>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</si>
  <si>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</si>
  <si>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</si>
  <si>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</si>
  <si>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</si>
  <si>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</si>
  <si>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</si>
  <si>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309/1996</t>
  </si>
  <si>
    <t>465/1996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</si>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</sst>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30</v>
      </c>
      <c r="D4" s="36" t="s">
        <v>31</v>
      </c>
      <c r="E4" s="37">
        <v>210</v>
      </c>
      <c r="F4" s="33">
        <f>47.93+3.84+3.99+4.16</f>
        <v>59.92</v>
      </c>
      <c r="G4" s="34">
        <v>298.31</v>
      </c>
      <c r="H4" s="34">
        <v>8.3919999999999995</v>
      </c>
      <c r="I4" s="34">
        <v>12.478</v>
      </c>
      <c r="J4" s="34">
        <v>38.11</v>
      </c>
    </row>
    <row r="5" spans="1:10" x14ac:dyDescent="0.25">
      <c r="A5" s="6"/>
      <c r="B5" s="1" t="s">
        <v>12</v>
      </c>
      <c r="C5" s="35" t="s">
        <v>34</v>
      </c>
      <c r="D5" s="36" t="s">
        <v>32</v>
      </c>
      <c r="E5" s="37">
        <v>215</v>
      </c>
      <c r="F5" s="33">
        <v>15</v>
      </c>
      <c r="G5" s="34">
        <v>59.88</v>
      </c>
      <c r="H5" s="34">
        <v>0</v>
      </c>
      <c r="I5" s="34">
        <v>0</v>
      </c>
      <c r="J5" s="34">
        <v>14.97</v>
      </c>
    </row>
    <row r="6" spans="1:10" x14ac:dyDescent="0.25">
      <c r="A6" s="6"/>
      <c r="B6" s="1" t="s">
        <v>22</v>
      </c>
      <c r="C6" s="35" t="s">
        <v>27</v>
      </c>
      <c r="D6" s="36" t="s">
        <v>28</v>
      </c>
      <c r="E6" s="37">
        <v>60</v>
      </c>
      <c r="F6" s="33">
        <v>3</v>
      </c>
      <c r="G6" s="34">
        <v>157.02000000000001</v>
      </c>
      <c r="H6" s="34">
        <v>4.5</v>
      </c>
      <c r="I6" s="34">
        <v>1.74</v>
      </c>
      <c r="J6" s="34">
        <v>30.84</v>
      </c>
    </row>
    <row r="7" spans="1:10" ht="15.75" thickBot="1" x14ac:dyDescent="0.3">
      <c r="A7" s="6"/>
      <c r="B7" s="2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7"/>
      <c r="B8" s="8"/>
      <c r="C8" s="5" t="s">
        <v>35</v>
      </c>
      <c r="D8" s="29" t="s">
        <v>33</v>
      </c>
      <c r="E8" s="14">
        <v>15</v>
      </c>
      <c r="F8" s="22">
        <v>30</v>
      </c>
      <c r="G8" s="14">
        <v>57.057000000000002</v>
      </c>
      <c r="H8" s="14">
        <v>4.3890000000000002</v>
      </c>
      <c r="I8" s="14">
        <v>4.3890000000000002</v>
      </c>
      <c r="J8" s="15">
        <v>0</v>
      </c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88.460999999999999</v>
      </c>
      <c r="H12" s="34">
        <v>0.73199999999999998</v>
      </c>
      <c r="I12" s="34">
        <v>6.0650000000000004</v>
      </c>
      <c r="J12" s="34">
        <v>7.7370000000000001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205</v>
      </c>
      <c r="F13" s="33">
        <v>20</v>
      </c>
      <c r="G13" s="34">
        <v>112.548</v>
      </c>
      <c r="H13" s="34">
        <v>2.2170000000000001</v>
      </c>
      <c r="I13" s="34">
        <v>5.3040000000000003</v>
      </c>
      <c r="J13" s="34">
        <v>13.986000000000001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92</v>
      </c>
      <c r="H14" s="34">
        <v>8.5500000000000007</v>
      </c>
      <c r="I14" s="34">
        <v>4.63</v>
      </c>
      <c r="J14" s="34">
        <v>4.05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224.434</v>
      </c>
      <c r="H15" s="34">
        <v>3.8340000000000001</v>
      </c>
      <c r="I15" s="34">
        <v>5.4340000000000002</v>
      </c>
      <c r="J15" s="34">
        <v>40.048000000000002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86.600999999999999</v>
      </c>
      <c r="H16" s="34">
        <v>6.0999999999999999E-2</v>
      </c>
      <c r="I16" s="34">
        <v>6.0999999999999999E-2</v>
      </c>
      <c r="J16" s="34">
        <v>21.452000000000002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50</v>
      </c>
      <c r="F17" s="33">
        <v>3</v>
      </c>
      <c r="G17" s="34">
        <v>130.85</v>
      </c>
      <c r="H17" s="34">
        <v>3.75</v>
      </c>
      <c r="I17" s="34">
        <v>1.45</v>
      </c>
      <c r="J17" s="34">
        <v>25.7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50</v>
      </c>
      <c r="F18" s="33">
        <v>1.08</v>
      </c>
      <c r="G18" s="34">
        <v>97.1</v>
      </c>
      <c r="H18" s="34">
        <v>3.85</v>
      </c>
      <c r="I18" s="34">
        <v>0.7</v>
      </c>
      <c r="J18" s="34">
        <v>18.850000000000001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2026-05-04T06:00:07Z</dcterms:modified>
</cp:coreProperties>
</file>